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<sst xmlns="http://schemas.openxmlformats.org/spreadsheetml/2006/main" count="36" uniqueCount="35">
  <si>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</si>
  <si>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</si>
  <si>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</si>
  <si>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</si>
  <si>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</si>
  <si>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</si>
  <si>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</si>
  <si>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</si>
  <si>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</si>
  <si>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</si>
  <si>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</si>
  <si>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</si>
  <si>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</si>
  <si>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</si>
  <si>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</si>
  <si>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</si>
  <si>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</si>
  <si>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</si>
  <si>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</si>
  <si>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</si>
  <si>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</si>
  <si>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</si>
  <si>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</si>
  <si>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</si>
  <si>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</si>
  <si>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</si>
  <si>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</si>
  <si>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</si>
  <si>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Сб,2016г.№29Салаи из отварной свеклы</t>
  </si>
  <si>
    <t>Плов из мяса птицы</t>
  </si>
  <si>
    <t>Сб.2015 №291</t>
  </si>
  <si>
    <t>Сб.2015№349</t>
  </si>
  <si>
    <t>Компот из смеси сухофруктов</t>
  </si>
  <si>
    <t>Молоко</t>
  </si>
  <si>
    <t>50\150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</si>
</sst>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45177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30</v>
      </c>
      <c r="D4" s="27" t="s">
        <v>29</v>
      </c>
      <c r="E4" s="15" t="s">
        <v>34</v>
      </c>
      <c r="F4" s="15">
        <v>459.3</v>
      </c>
      <c r="G4" s="15">
        <v>21.98</v>
      </c>
      <c r="H4" s="15">
        <v>22.52</v>
      </c>
      <c r="I4" s="16">
        <v>34.69</v>
      </c>
    </row>
    <row r="5" spans="1:9">
      <c r="A5" s="7"/>
      <c r="B5" s="1" t="s">
        <v>11</v>
      </c>
      <c r="C5" s="2" t="s">
        <v>31</v>
      </c>
      <c r="D5" s="28" t="s">
        <v>32</v>
      </c>
      <c r="E5" s="17">
        <v>200</v>
      </c>
      <c r="F5" s="17">
        <v>196.38</v>
      </c>
      <c r="G5" s="17">
        <v>1.1599999999999999</v>
      </c>
      <c r="H5" s="17">
        <v>0.3</v>
      </c>
      <c r="I5" s="18"/>
    </row>
    <row r="6" spans="1:9">
      <c r="A6" s="7"/>
      <c r="B6" s="1" t="s">
        <v>22</v>
      </c>
      <c r="C6" s="2"/>
      <c r="D6" s="28"/>
      <c r="E6" s="17">
        <v>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 t="s">
        <v>28</v>
      </c>
      <c r="D7" s="28"/>
      <c r="E7" s="17">
        <v>60</v>
      </c>
      <c r="F7" s="17">
        <v>92.5</v>
      </c>
      <c r="G7" s="17">
        <v>1.0900000000000001</v>
      </c>
      <c r="H7" s="17">
        <v>3.63</v>
      </c>
      <c r="I7" s="18">
        <v>13.77</v>
      </c>
    </row>
    <row r="8" spans="1:9" ht="15.75" thickBot="1">
      <c r="A8" s="7"/>
      <c r="B8" s="24" t="s">
        <v>33</v>
      </c>
      <c r="C8" s="24"/>
      <c r="D8" s="29"/>
      <c r="E8" s="17">
        <v>200</v>
      </c>
      <c r="F8" s="25">
        <v>60</v>
      </c>
      <c r="G8" s="25">
        <v>3</v>
      </c>
      <c r="H8" s="25">
        <v>3.2</v>
      </c>
      <c r="I8" s="26"/>
    </row>
    <row r="9" spans="1:9" ht="15.75" thickBot="1">
      <c r="A9" s="8"/>
      <c r="B9" s="9"/>
      <c r="C9" s="9"/>
      <c r="D9" s="29"/>
      <c r="E9" s="17"/>
      <c r="F9" s="19"/>
      <c r="G9" s="19"/>
      <c r="H9" s="19"/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23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27</v>
      </c>
      <c r="C21" s="9"/>
      <c r="D21" s="29"/>
      <c r="E21" s="19">
        <f>SUM(E4:E20)</f>
        <v>500</v>
      </c>
      <c r="F21" s="19">
        <f>SUM(F4:F20)</f>
        <v>901.7</v>
      </c>
      <c r="G21" s="19">
        <f>SUM(G4:G20)</f>
        <v>30.39</v>
      </c>
      <c r="H21" s="19">
        <f>SUM(H4:H20)</f>
        <v>30.049999999999997</v>
      </c>
      <c r="I21" s="20">
        <f>SUM(I4:I20)</f>
        <v>67.78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2023-09-15T05:00:20Z</dcterms:modified>
</cp:coreProperties>
</file>